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<sst xmlns="http://schemas.openxmlformats.org/spreadsheetml/2006/main" count="40" uniqueCount="38">
  <si>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</si>
  <si>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</si>
  <si>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</si>
  <si>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</si>
  <si>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</si>
  <si>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</si>
  <si>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</si>
  <si>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</si>
  <si>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</si>
  <si>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</si>
  <si>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</si>
  <si>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фрукты</t>
  </si>
  <si>
    <t>Булочка домашняя</t>
  </si>
  <si>
    <t>769(21)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</si>
  <si>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</si>
  <si>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</si>
  <si>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</si>
  <si>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</si>
  <si>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</si>
  <si>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</si>
  <si>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в соусе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</si>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</sst>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37</v>
      </c>
      <c r="B1" s="49" t="s">
        <v>36</v>
      </c>
      <c r="C1" s="48"/>
      <c r="D1" s="47"/>
      <c r="E1" t="s">
        <v>35</v>
      </c>
      <c r="F1" s="46"/>
      <c r="I1" t="s">
        <v>34</v>
      </c>
      <c r="J1" s="45">
        <v>45195</v>
      </c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ht="30" x14ac:dyDescent="0.25">
      <c r="A4" s="32" t="s">
        <v>23</v>
      </c>
      <c r="B4" s="15" t="s">
        <v>22</v>
      </c>
      <c r="C4" s="40" t="s">
        <v>21</v>
      </c>
      <c r="D4" s="39" t="s">
        <v>20</v>
      </c>
      <c r="E4" s="12">
        <v>150</v>
      </c>
      <c r="F4" s="13">
        <v>84.83</v>
      </c>
      <c r="G4" s="12">
        <v>187</v>
      </c>
      <c r="H4" s="27">
        <v>10.881</v>
      </c>
      <c r="I4" s="27">
        <v>10.625999999999999</v>
      </c>
      <c r="J4" s="26">
        <v>11.891</v>
      </c>
    </row>
    <row r="5" spans="1:10" x14ac:dyDescent="0.25">
      <c r="A5" s="10"/>
      <c r="B5" s="15" t="s">
        <v>3</v>
      </c>
      <c r="C5" s="40" t="s">
        <v>19</v>
      </c>
      <c r="D5" s="39" t="s">
        <v>18</v>
      </c>
      <c r="E5" s="12">
        <v>150</v>
      </c>
      <c r="F5" s="13">
        <v>26.37</v>
      </c>
      <c r="G5" s="12">
        <v>123</v>
      </c>
      <c r="H5" s="27">
        <v>2.589</v>
      </c>
      <c r="I5" s="27">
        <v>4.0380000000000003</v>
      </c>
      <c r="J5" s="26">
        <v>19.184999999999999</v>
      </c>
    </row>
    <row r="6" spans="1:10" x14ac:dyDescent="0.25">
      <c r="A6" s="10"/>
      <c r="B6" s="15" t="s">
        <v>17</v>
      </c>
      <c r="C6" s="33">
        <v>25</v>
      </c>
      <c r="D6" s="14" t="s">
        <v>16</v>
      </c>
      <c r="E6" s="12">
        <v>210</v>
      </c>
      <c r="F6" s="13">
        <v>3.94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6.45</v>
      </c>
      <c r="G8" s="7">
        <v>176</v>
      </c>
      <c r="H8" s="36">
        <v>3.028</v>
      </c>
      <c r="I8" s="36">
        <v>5.68</v>
      </c>
      <c r="J8" s="35">
        <v>28.074000000000002</v>
      </c>
    </row>
    <row r="9" spans="1:10" ht="15.75" thickBot="1" x14ac:dyDescent="0.3">
      <c r="A9" s="5"/>
      <c r="B9" s="34" t="s">
        <v>11</v>
      </c>
      <c r="C9" s="33">
        <v>12</v>
      </c>
      <c r="D9" s="14" t="s">
        <v>10</v>
      </c>
      <c r="E9" s="12">
        <v>140</v>
      </c>
      <c r="F9" s="13">
        <v>35.74</v>
      </c>
      <c r="G9" s="12">
        <v>55</v>
      </c>
      <c r="H9" s="27">
        <v>0.47299999999999998</v>
      </c>
      <c r="I9" s="27">
        <v>5.2999999999999999E-2</v>
      </c>
      <c r="J9" s="27">
        <v>13.116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720</v>
      </c>
      <c r="F12" s="24">
        <f>SUM(F4:F10)</f>
        <v>160</v>
      </c>
      <c r="G12" s="23">
        <f>SUM(G4:G10)</f>
        <v>610</v>
      </c>
      <c r="H12" s="22">
        <f>SUM(H4:H10)</f>
        <v>17.827999999999999</v>
      </c>
      <c r="I12" s="22">
        <f>SUM(I4:I10)</f>
        <v>20.527000000000001</v>
      </c>
      <c r="J12" s="21">
        <f>SUM(J4:J10)</f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2023-09-25T10:59:32Z</dcterms:created>
  <dcterms:modified xsi:type="dcterms:W3CDTF">2023-09-25T10:59:42Z</dcterms:modified>
</cp:coreProperties>
</file>