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77D79E15-1284-4F9D-B176-6E97F924B9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<sst xmlns="http://schemas.openxmlformats.org/spreadsheetml/2006/main" count="39" uniqueCount="38">
  <si>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</si>
  <si>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</si>
  <si>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</si>
  <si>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</si>
  <si>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</si>
  <si>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</si>
  <si>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</si>
  <si>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</si>
  <si>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</si>
  <si>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</si>
  <si>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</si>
  <si>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</si>
  <si>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</si>
  <si>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</si>
  <si>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</si>
  <si>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</si>
  <si>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</si>
  <si>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</si>
  <si>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</si>
  <si>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</si>
  <si>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</si>
  <si>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</si>
  <si>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</si>
  <si>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</si>
  <si>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</si>
  <si>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</si>
  <si>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</si>
  <si>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</si>
  <si>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</si>
  <si>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</si>
  <si>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</si>
  <si>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Сосиска или котлета «Детская»</t>
  </si>
  <si>
    <t xml:space="preserve">Макаронные изделия отварные </t>
  </si>
  <si>
    <t>соус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</si>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</sst>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25</v>
      </c>
      <c r="F1" s="39"/>
      <c r="H1" t="s">
        <v>24</v>
      </c>
      <c r="I1" s="38"/>
      <c r="J1" s="37">
        <v>45330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47" t="s">
        <v>13</v>
      </c>
      <c r="B4" s="48" t="s">
        <v>12</v>
      </c>
      <c r="C4" s="48"/>
      <c r="D4" s="40" t="s">
        <v>31</v>
      </c>
      <c r="E4" s="45">
        <v>50</v>
      </c>
      <c r="F4" s="54">
        <v>47.2</v>
      </c>
      <c r="G4" s="45">
        <v>82</v>
      </c>
      <c r="H4" s="55">
        <v>4.766</v>
      </c>
      <c r="I4" s="55">
        <v>7.0309999999999997</v>
      </c>
      <c r="J4" s="56">
        <v>0</v>
      </c>
    </row>
    <row r="5" spans="1:10" x14ac:dyDescent="0.25">
      <c r="A5" s="44"/>
      <c r="B5" s="20" t="s">
        <v>12</v>
      </c>
      <c r="C5" s="20"/>
      <c r="D5" s="41" t="s">
        <v>32</v>
      </c>
      <c r="E5" s="17">
        <v>130</v>
      </c>
      <c r="F5" s="18">
        <v>14.21</v>
      </c>
      <c r="G5" s="17">
        <v>153</v>
      </c>
      <c r="H5" s="27">
        <v>3.8854000000000002</v>
      </c>
      <c r="I5" s="27">
        <v>3.2029999999999998</v>
      </c>
      <c r="J5" s="43">
        <v>27.123000000000001</v>
      </c>
    </row>
    <row r="6" spans="1:10" x14ac:dyDescent="0.25">
      <c r="A6" s="44"/>
      <c r="B6" s="57" t="s">
        <v>33</v>
      </c>
      <c r="C6" s="57"/>
      <c r="D6" s="41" t="s">
        <v>34</v>
      </c>
      <c r="E6" s="17">
        <v>25</v>
      </c>
      <c r="F6" s="18">
        <v>4.26</v>
      </c>
      <c r="G6" s="17">
        <v>19</v>
      </c>
      <c r="H6" s="27">
        <v>0.24840000000000001</v>
      </c>
      <c r="I6" s="27">
        <v>0.52400000000000002</v>
      </c>
      <c r="J6" s="43">
        <v>3.4470000000000001</v>
      </c>
    </row>
    <row r="7" spans="1:10" x14ac:dyDescent="0.25">
      <c r="A7" s="44"/>
      <c r="B7" s="15" t="s">
        <v>11</v>
      </c>
      <c r="C7" s="15"/>
      <c r="D7" s="32" t="s">
        <v>29</v>
      </c>
      <c r="E7" s="12">
        <v>210</v>
      </c>
      <c r="F7" s="13">
        <v>4.0199999999999996</v>
      </c>
      <c r="G7" s="12">
        <v>36</v>
      </c>
      <c r="H7" s="31">
        <v>0.159</v>
      </c>
      <c r="I7" s="31">
        <v>0</v>
      </c>
      <c r="J7" s="42">
        <v>8.7420000000000009</v>
      </c>
    </row>
    <row r="8" spans="1:10" ht="30" x14ac:dyDescent="0.25">
      <c r="A8" s="44"/>
      <c r="B8" s="15" t="s">
        <v>10</v>
      </c>
      <c r="C8" s="15"/>
      <c r="D8" s="32" t="s">
        <v>35</v>
      </c>
      <c r="E8" s="12">
        <v>15</v>
      </c>
      <c r="F8" s="13">
        <v>2</v>
      </c>
      <c r="G8" s="12">
        <v>25</v>
      </c>
      <c r="H8" s="31">
        <v>0.52300000000000002</v>
      </c>
      <c r="I8" s="31">
        <v>9.7000000000000003E-2</v>
      </c>
      <c r="J8" s="42">
        <v>5.5140000000000002</v>
      </c>
    </row>
    <row r="9" spans="1:10" x14ac:dyDescent="0.25">
      <c r="A9" s="44"/>
      <c r="B9" s="15" t="s">
        <v>30</v>
      </c>
      <c r="C9" s="15"/>
      <c r="D9" s="32" t="s">
        <v>36</v>
      </c>
      <c r="E9" s="12">
        <v>70</v>
      </c>
      <c r="F9" s="13">
        <v>37.950000000000003</v>
      </c>
      <c r="G9" s="12">
        <v>200</v>
      </c>
      <c r="H9" s="31">
        <v>8.0069999999999997</v>
      </c>
      <c r="I9" s="31">
        <v>7.2060000000000004</v>
      </c>
      <c r="J9" s="42">
        <v>25.696000000000002</v>
      </c>
    </row>
    <row r="10" spans="1:10" x14ac:dyDescent="0.25">
      <c r="A10" s="44"/>
      <c r="B10" s="15" t="s">
        <v>9</v>
      </c>
      <c r="C10" s="15"/>
      <c r="D10" s="32" t="s">
        <v>37</v>
      </c>
      <c r="E10" s="17">
        <v>170</v>
      </c>
      <c r="F10" s="18">
        <v>50.36</v>
      </c>
      <c r="G10" s="17">
        <v>63</v>
      </c>
      <c r="H10" s="27">
        <v>1.2929999999999999</v>
      </c>
      <c r="I10" s="27">
        <v>0.32</v>
      </c>
      <c r="J10" s="43">
        <v>13.651999999999999</v>
      </c>
    </row>
    <row r="11" spans="1:10" ht="15.75" thickBot="1" x14ac:dyDescent="0.3">
      <c r="A11" s="20"/>
      <c r="B11" s="46" t="s">
        <v>28</v>
      </c>
      <c r="C11" s="46"/>
      <c r="D11" s="49"/>
      <c r="E11" s="50">
        <f t="shared" ref="E11:J11" si="0">SUM(E4:E10)</f>
        <v>670</v>
      </c>
      <c r="F11" s="51">
        <f t="shared" si="0"/>
        <v>160</v>
      </c>
      <c r="G11" s="50">
        <f t="shared" si="0"/>
        <v>578</v>
      </c>
      <c r="H11" s="52">
        <f t="shared" si="0"/>
        <v>18.881799999999998</v>
      </c>
      <c r="I11" s="52">
        <f t="shared" si="0"/>
        <v>18.381</v>
      </c>
      <c r="J11" s="53">
        <f t="shared" si="0"/>
        <v>84.174000000000007</v>
      </c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2024-02-02T03:25:40Z</dcterms:modified>
</cp:coreProperties>
</file>