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EB70C430-A1F9-4FB8-B7AD-65EC4AB21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<sst xmlns="http://schemas.openxmlformats.org/spreadsheetml/2006/main" count="36" uniqueCount="36">
  <si>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</si>
  <si>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</si>
  <si>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</si>
  <si>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</si>
  <si>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</si>
  <si>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</si>
  <si>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</si>
  <si>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</si>
  <si>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</si>
  <si>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</si>
  <si>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</si>
  <si>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</si>
  <si>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</si>
  <si>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</si>
  <si>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</si>
  <si>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</si>
  <si>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</si>
  <si>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</si>
  <si>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</si>
  <si>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</si>
  <si>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</si>
  <si>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</si>
  <si>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</si>
  <si>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</si>
  <si>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</si>
  <si>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</si>
  <si>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</si>
  <si>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</si>
  <si>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</si>
  <si>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</si>
  <si>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</si>
  <si>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Напиток растворимый "Цикорий" с молоком</t>
  </si>
  <si>
    <t>340(21)</t>
  </si>
  <si>
    <t>Омлет с зеленым горошком запеченный 140/30</t>
  </si>
  <si>
    <t>Кекс "Песочный"(без изюма)</t>
  </si>
  <si>
    <t xml:space="preserve">Свежие фрукты (яблоки)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</si>
</sst>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110" zoomScaleNormal="110" workbookViewId="0">
      <selection activeCell="J10" sqref="J10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45427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28" t="s">
        <v>32</v>
      </c>
      <c r="D4" s="19" t="s">
        <v>33</v>
      </c>
      <c r="E4" s="17">
        <v>170</v>
      </c>
      <c r="F4" s="18">
        <v>82.65</v>
      </c>
      <c r="G4" s="48">
        <v>217</v>
      </c>
      <c r="H4" s="53">
        <v>13.15</v>
      </c>
      <c r="I4" s="54">
        <v>16.405999999999999</v>
      </c>
      <c r="J4" s="55">
        <v>4.1565000000000003</v>
      </c>
    </row>
    <row r="5" spans="1:10" ht="30" x14ac:dyDescent="0.25">
      <c r="A5" s="42"/>
      <c r="B5" s="15" t="s">
        <v>11</v>
      </c>
      <c r="C5" s="64">
        <v>25</v>
      </c>
      <c r="D5" s="32" t="s">
        <v>31</v>
      </c>
      <c r="E5" s="12">
        <v>200</v>
      </c>
      <c r="F5" s="13">
        <v>13.37</v>
      </c>
      <c r="G5" s="12">
        <v>57</v>
      </c>
      <c r="H5" s="31">
        <v>1.151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64">
        <v>0</v>
      </c>
      <c r="D6" s="32" t="s">
        <v>29</v>
      </c>
      <c r="E6" s="12">
        <v>30</v>
      </c>
      <c r="F6" s="13">
        <v>4</v>
      </c>
      <c r="G6" s="12">
        <v>50</v>
      </c>
      <c r="H6" s="31">
        <v>1.0469999999999999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64">
        <v>0</v>
      </c>
      <c r="D7" s="32" t="s">
        <v>34</v>
      </c>
      <c r="E7" s="12">
        <v>40</v>
      </c>
      <c r="F7" s="13">
        <v>31.5</v>
      </c>
      <c r="G7" s="12">
        <v>190</v>
      </c>
      <c r="H7" s="31">
        <v>3.448</v>
      </c>
      <c r="I7" s="31">
        <v>6.5540000000000003</v>
      </c>
      <c r="J7" s="40">
        <v>29.321999999999999</v>
      </c>
    </row>
    <row r="8" spans="1:10" x14ac:dyDescent="0.25">
      <c r="A8" s="42"/>
      <c r="B8" s="15" t="s">
        <v>9</v>
      </c>
      <c r="C8" s="65">
        <v>12</v>
      </c>
      <c r="D8" s="14" t="s">
        <v>35</v>
      </c>
      <c r="E8" s="12">
        <v>113</v>
      </c>
      <c r="F8" s="13">
        <v>28.48</v>
      </c>
      <c r="G8" s="12">
        <v>44</v>
      </c>
      <c r="H8" s="31">
        <v>0.38200000000000001</v>
      </c>
      <c r="I8" s="31">
        <v>4.2000000000000003E-2</v>
      </c>
      <c r="J8" s="40">
        <v>10.587</v>
      </c>
    </row>
    <row r="9" spans="1:10" ht="15.75" thickBot="1" x14ac:dyDescent="0.3">
      <c r="A9" s="20"/>
      <c r="B9" s="49" t="s">
        <v>28</v>
      </c>
      <c r="C9" s="66"/>
      <c r="D9" s="56"/>
      <c r="E9" s="57">
        <f>SUM(E4:E8)</f>
        <v>553</v>
      </c>
      <c r="F9" s="58">
        <f>SUM(F4:F8)</f>
        <v>160</v>
      </c>
      <c r="G9" s="44">
        <f>SUM(G4:G8)</f>
        <v>558</v>
      </c>
      <c r="H9" s="59">
        <f>SUM(H4:H8)</f>
        <v>19.178000000000001</v>
      </c>
      <c r="I9" s="59">
        <f>SUM(I4:I8)</f>
        <v>24.231000000000002</v>
      </c>
      <c r="J9" s="60">
        <f>SUM(J4:J8)</f>
        <v>65.862899999999996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2024-05-13T05:22:50Z</dcterms:modified>
</cp:coreProperties>
</file>