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A97D31CB-29F9-4C65-9B63-699B5AAE8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<sst xmlns="http://schemas.openxmlformats.org/spreadsheetml/2006/main" count="34" uniqueCount="33">
  <si>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</si>
  <si>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</si>
  <si>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</si>
  <si>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</si>
  <si>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</si>
  <si>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</si>
  <si>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</si>
  <si>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</si>
  <si>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</si>
  <si>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</si>
  <si>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</si>
  <si>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</si>
  <si>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</si>
  <si>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</si>
  <si>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</si>
  <si>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</si>
  <si>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</si>
  <si>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</si>
  <si>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</si>
  <si>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Чай с сахаром</t>
  </si>
  <si>
    <t>фрукты</t>
  </si>
  <si>
    <t>МБОУ "СШ №8"</t>
  </si>
  <si>
    <t>хлеб бел.</t>
  </si>
  <si>
    <t>1 148</t>
  </si>
  <si>
    <t>Хлеб ржаной</t>
  </si>
  <si>
    <t>1 188</t>
  </si>
  <si>
    <t>1 191</t>
  </si>
  <si>
    <t>Бигус</t>
  </si>
  <si>
    <t>976,03</t>
  </si>
  <si>
    <t>Фрукт</t>
  </si>
  <si>
    <t>закуска</t>
  </si>
  <si>
    <t>1 006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</si>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</sst>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21</v>
      </c>
      <c r="C1" s="72"/>
      <c r="D1" s="73"/>
      <c r="E1" t="s">
        <v>12</v>
      </c>
      <c r="F1" s="18"/>
      <c r="I1" t="s">
        <v>1</v>
      </c>
      <c r="J1" s="17">
        <v>45558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22</v>
      </c>
      <c r="C4" s="57" t="s">
        <v>23</v>
      </c>
      <c r="D4" s="60" t="s">
        <v>24</v>
      </c>
      <c r="E4" s="46">
        <v>30</v>
      </c>
      <c r="F4" s="19">
        <v>2.38</v>
      </c>
      <c r="G4" s="15">
        <v>64.8</v>
      </c>
      <c r="H4" s="36">
        <v>2.13</v>
      </c>
      <c r="I4" s="36">
        <v>1</v>
      </c>
      <c r="J4" s="37">
        <v>12.13</v>
      </c>
    </row>
    <row r="5" spans="1:10" ht="15" customHeight="1" x14ac:dyDescent="0.25">
      <c r="A5" s="5"/>
      <c r="B5" s="61" t="s">
        <v>17</v>
      </c>
      <c r="C5" s="49" t="s">
        <v>25</v>
      </c>
      <c r="D5" s="62" t="s">
        <v>19</v>
      </c>
      <c r="E5" s="47">
        <v>200</v>
      </c>
      <c r="F5" s="19">
        <v>3.54</v>
      </c>
      <c r="G5" s="11">
        <v>63.8</v>
      </c>
      <c r="H5" s="30"/>
      <c r="I5" s="30"/>
      <c r="J5" s="48">
        <v>16</v>
      </c>
    </row>
    <row r="6" spans="1:10" ht="15" customHeight="1" x14ac:dyDescent="0.25">
      <c r="A6" s="5"/>
      <c r="B6" s="1" t="s">
        <v>16</v>
      </c>
      <c r="C6" s="49" t="s">
        <v>26</v>
      </c>
      <c r="D6" s="62" t="s">
        <v>27</v>
      </c>
      <c r="E6" s="47">
        <v>160</v>
      </c>
      <c r="F6" s="19">
        <v>47.91</v>
      </c>
      <c r="G6" s="11">
        <v>226.4</v>
      </c>
      <c r="H6" s="30">
        <v>14.62</v>
      </c>
      <c r="I6" s="30">
        <v>14</v>
      </c>
      <c r="J6" s="48">
        <v>16.600000000000001</v>
      </c>
    </row>
    <row r="7" spans="1:10" ht="15" customHeight="1" x14ac:dyDescent="0.25">
      <c r="A7" s="5"/>
      <c r="B7" s="1" t="s">
        <v>20</v>
      </c>
      <c r="C7" s="63" t="s">
        <v>28</v>
      </c>
      <c r="D7" s="64" t="s">
        <v>29</v>
      </c>
      <c r="E7" s="67">
        <v>150</v>
      </c>
      <c r="F7" s="19">
        <v>48.15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6" t="s">
        <v>30</v>
      </c>
      <c r="C8" s="49" t="s">
        <v>31</v>
      </c>
      <c r="D8" s="62" t="s">
        <v>32</v>
      </c>
      <c r="E8" s="65">
        <v>60</v>
      </c>
      <c r="F8" s="68">
        <v>12.56</v>
      </c>
      <c r="G8" s="65">
        <v>21.7</v>
      </c>
      <c r="H8" s="69">
        <v>0.48</v>
      </c>
      <c r="I8" s="69"/>
      <c r="J8" s="70">
        <v>5.6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18</v>
      </c>
      <c r="E11" s="38">
        <f t="shared" ref="E11:J11" si="0">SUM(E4:E10)</f>
        <v>600</v>
      </c>
      <c r="F11" s="39">
        <f t="shared" si="0"/>
        <v>114.53999999999999</v>
      </c>
      <c r="G11" s="38">
        <f t="shared" si="0"/>
        <v>447.2</v>
      </c>
      <c r="H11" s="40">
        <f t="shared" si="0"/>
        <v>17.830000000000002</v>
      </c>
      <c r="I11" s="40">
        <f t="shared" si="0"/>
        <v>16</v>
      </c>
      <c r="J11" s="41">
        <f t="shared" si="0"/>
        <v>65.03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2024-09-16T05:09:27Z</dcterms:modified>
</cp:coreProperties>
</file>