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<sst xmlns="http://schemas.openxmlformats.org/spreadsheetml/2006/main" count="34" uniqueCount="32">
  <si>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</si>
  <si>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</si>
  <si>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</si>
  <si>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</si>
  <si>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</si>
  <si>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</si>
  <si>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</si>
  <si>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</si>
  <si>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</si>
  <si>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</si>
  <si>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</si>
  <si>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</si>
  <si>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</si>
  <si>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</si>
  <si>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</si>
  <si>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</si>
  <si>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</si>
  <si>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Хлеб пшеничный</t>
  </si>
  <si>
    <t>МБОУ "СШ №8"</t>
  </si>
  <si>
    <t>Горячее блюдо</t>
  </si>
  <si>
    <t>Гарнир</t>
  </si>
  <si>
    <t>Гор.напиток</t>
  </si>
  <si>
    <t>Хлеб, мучные изделия</t>
  </si>
  <si>
    <t>Сок,фрукты</t>
  </si>
  <si>
    <t>Котлеты рубленные из куриной грудки</t>
  </si>
  <si>
    <t>Рис отварной</t>
  </si>
  <si>
    <t>Кофейный напиток с молоком</t>
  </si>
  <si>
    <t>Фрукт свежий</t>
  </si>
  <si>
    <t>(7)</t>
  </si>
  <si>
    <t>465(12)</t>
  </si>
  <si>
    <t>(12)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</si>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</sst>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18</v>
      </c>
      <c r="C1" s="71"/>
      <c r="D1" s="72"/>
      <c r="E1" t="s">
        <v>12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19</v>
      </c>
      <c r="C4" s="62" t="s">
        <v>28</v>
      </c>
      <c r="D4" s="63" t="s">
        <v>24</v>
      </c>
      <c r="E4" s="53">
        <v>90</v>
      </c>
      <c r="F4" s="19">
        <v>54.52</v>
      </c>
      <c r="G4" s="15">
        <v>149</v>
      </c>
      <c r="H4" s="36">
        <v>13.175000000000001</v>
      </c>
      <c r="I4" s="36">
        <v>5.4740000000000002</v>
      </c>
      <c r="J4" s="37">
        <v>11.771000000000001</v>
      </c>
    </row>
    <row r="5" spans="1:10" ht="15" customHeight="1" x14ac:dyDescent="0.25">
      <c r="A5" s="5"/>
      <c r="B5" s="65" t="s">
        <v>20</v>
      </c>
      <c r="C5" s="62" t="s">
        <v>29</v>
      </c>
      <c r="D5" s="50" t="s">
        <v>25</v>
      </c>
      <c r="E5" s="53">
        <v>150</v>
      </c>
      <c r="F5" s="19">
        <v>27.17</v>
      </c>
      <c r="G5" s="15">
        <v>192</v>
      </c>
      <c r="H5" s="36">
        <v>3.0720000000000001</v>
      </c>
      <c r="I5" s="36">
        <v>4.4950000000000001</v>
      </c>
      <c r="J5" s="37">
        <v>34.863</v>
      </c>
    </row>
    <row r="6" spans="1:10" ht="15" customHeight="1" x14ac:dyDescent="0.25">
      <c r="A6" s="5"/>
      <c r="B6" s="66" t="s">
        <v>21</v>
      </c>
      <c r="C6" s="62" t="s">
        <v>28</v>
      </c>
      <c r="D6" s="50" t="s">
        <v>26</v>
      </c>
      <c r="E6" s="53">
        <v>200</v>
      </c>
      <c r="F6" s="19">
        <v>7.75</v>
      </c>
      <c r="G6" s="15">
        <v>84</v>
      </c>
      <c r="H6" s="36">
        <v>2.3029999999999999</v>
      </c>
      <c r="I6" s="36">
        <v>2.6469999999999998</v>
      </c>
      <c r="J6" s="37">
        <v>12.858000000000001</v>
      </c>
    </row>
    <row r="7" spans="1:10" ht="15" customHeight="1" x14ac:dyDescent="0.25">
      <c r="A7" s="5"/>
      <c r="B7" s="1" t="s">
        <v>22</v>
      </c>
      <c r="C7" s="58" t="s">
        <v>30</v>
      </c>
      <c r="D7" s="52" t="s">
        <v>17</v>
      </c>
      <c r="E7" s="55">
        <v>25</v>
      </c>
      <c r="F7" s="19">
        <v>3.69</v>
      </c>
      <c r="G7" s="11">
        <v>51</v>
      </c>
      <c r="H7" s="30">
        <v>1.5089999999999999</v>
      </c>
      <c r="I7" s="30">
        <v>0.20699999999999999</v>
      </c>
      <c r="J7" s="56">
        <v>10.701000000000001</v>
      </c>
    </row>
    <row r="8" spans="1:10" ht="15" customHeight="1" x14ac:dyDescent="0.25">
      <c r="A8" s="5"/>
      <c r="B8" s="1" t="s">
        <v>23</v>
      </c>
      <c r="C8" s="59" t="s">
        <v>31</v>
      </c>
      <c r="D8" s="60" t="s">
        <v>27</v>
      </c>
      <c r="E8" s="54">
        <v>150</v>
      </c>
      <c r="F8" s="61">
        <v>21.41</v>
      </c>
      <c r="G8" s="23">
        <v>50</v>
      </c>
      <c r="H8" s="44">
        <v>1.014</v>
      </c>
      <c r="I8" s="44">
        <v>0.28199999999999997</v>
      </c>
      <c r="J8" s="45">
        <v>10.755000000000001</v>
      </c>
    </row>
    <row r="9" spans="1:10" ht="15" customHeight="1" x14ac:dyDescent="0.25">
      <c r="A9" s="5"/>
      <c r="B9" s="51"/>
      <c r="C9" s="69"/>
      <c r="D9" s="64"/>
      <c r="E9" s="64"/>
      <c r="F9" s="64"/>
      <c r="G9" s="64"/>
      <c r="H9" s="64"/>
      <c r="I9" s="64"/>
      <c r="J9" s="67"/>
    </row>
    <row r="10" spans="1:10" ht="15" customHeight="1" thickBot="1" x14ac:dyDescent="0.3">
      <c r="A10" s="6"/>
      <c r="B10" s="68"/>
      <c r="C10" s="58"/>
      <c r="D10" s="7"/>
      <c r="E10" s="54"/>
      <c r="F10" s="20"/>
      <c r="G10" s="13"/>
      <c r="H10" s="30"/>
      <c r="I10" s="30"/>
      <c r="J10" s="45"/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16</v>
      </c>
      <c r="E12" s="38">
        <f t="shared" ref="E12:J12" si="0">SUM(E4:E11)</f>
        <v>615</v>
      </c>
      <c r="F12" s="39">
        <f t="shared" si="0"/>
        <v>114.53999999999999</v>
      </c>
      <c r="G12" s="38">
        <f t="shared" si="0"/>
        <v>526</v>
      </c>
      <c r="H12" s="40">
        <f t="shared" si="0"/>
        <v>21.073</v>
      </c>
      <c r="I12" s="40">
        <f t="shared" si="0"/>
        <v>13.105000000000002</v>
      </c>
      <c r="J12" s="41">
        <f t="shared" si="0"/>
        <v>80.948000000000008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2024-10-16T08:55:17Z</dcterms:modified>
</cp:coreProperties>
</file>