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excel_sept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<sst xmlns="http://schemas.openxmlformats.org/spreadsheetml/2006/main" count="31" uniqueCount="29">
  <si>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</si>
  <si>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</si>
  <si>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</si>
  <si>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</si>
  <si>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</si>
  <si>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</si>
  <si>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</si>
  <si>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</si>
  <si>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</si>
  <si>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</si>
  <si>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</si>
  <si>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</si>
  <si>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</si>
  <si>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</si>
  <si>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</si>
  <si>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</si>
  <si>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</si>
  <si>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МБОУ "СШ №8"</t>
  </si>
  <si>
    <t>Горячее блюдо</t>
  </si>
  <si>
    <t>(7)</t>
  </si>
  <si>
    <t>Каша Дружба с маслом</t>
  </si>
  <si>
    <t>Хлеб</t>
  </si>
  <si>
    <t>(0)/97(12)</t>
  </si>
  <si>
    <t>Батон нарезной с сыром 25/20</t>
  </si>
  <si>
    <t>Гор.напиток</t>
  </si>
  <si>
    <t>Горячий шоколад с молоком натуральным</t>
  </si>
  <si>
    <t>Фрукты</t>
  </si>
  <si>
    <t>(12)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</si>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</sst>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5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17</v>
      </c>
      <c r="C1" s="72"/>
      <c r="D1" s="73"/>
      <c r="E1" t="s">
        <v>12</v>
      </c>
      <c r="F1" s="18"/>
      <c r="I1" t="s">
        <v>1</v>
      </c>
      <c r="J1" s="17">
        <v>45621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9" t="s">
        <v>18</v>
      </c>
      <c r="C4" s="57" t="s">
        <v>19</v>
      </c>
      <c r="D4" s="60" t="s">
        <v>20</v>
      </c>
      <c r="E4" s="46">
        <v>210</v>
      </c>
      <c r="F4" s="19"/>
      <c r="G4" s="15">
        <v>5.81</v>
      </c>
      <c r="H4" s="36">
        <v>235</v>
      </c>
      <c r="I4" s="36">
        <v>6.5869999999999997</v>
      </c>
      <c r="J4" s="37">
        <v>38.042999999999999</v>
      </c>
    </row>
    <row r="5" spans="1:10" ht="15" customHeight="1" x14ac:dyDescent="0.25">
      <c r="A5" s="5"/>
      <c r="B5" s="61" t="s">
        <v>21</v>
      </c>
      <c r="C5" s="49" t="s">
        <v>22</v>
      </c>
      <c r="D5" s="62" t="s">
        <v>23</v>
      </c>
      <c r="E5" s="47">
        <v>45</v>
      </c>
      <c r="F5" s="19"/>
      <c r="G5" s="11">
        <v>5.9340000000000002</v>
      </c>
      <c r="H5" s="30">
        <v>79</v>
      </c>
      <c r="I5" s="30">
        <v>5.601</v>
      </c>
      <c r="J5" s="48">
        <v>1.1180000000000001</v>
      </c>
    </row>
    <row r="6" spans="1:10" ht="15" customHeight="1" x14ac:dyDescent="0.25">
      <c r="A6" s="5"/>
      <c r="B6" s="1" t="s">
        <v>24</v>
      </c>
      <c r="C6" s="49" t="s">
        <v>19</v>
      </c>
      <c r="D6" s="62" t="s">
        <v>25</v>
      </c>
      <c r="E6" s="47">
        <v>200</v>
      </c>
      <c r="F6" s="19"/>
      <c r="G6" s="11">
        <v>3.0419999999999998</v>
      </c>
      <c r="H6" s="30">
        <v>104</v>
      </c>
      <c r="I6" s="30">
        <v>3.948</v>
      </c>
      <c r="J6" s="48">
        <v>14.05</v>
      </c>
    </row>
    <row r="7" spans="1:10" ht="15" customHeight="1" x14ac:dyDescent="0.25">
      <c r="A7" s="5"/>
      <c r="B7" s="1" t="s">
        <v>26</v>
      </c>
      <c r="C7" s="63" t="s">
        <v>27</v>
      </c>
      <c r="D7" s="64" t="s">
        <v>28</v>
      </c>
      <c r="E7" s="67">
        <v>180</v>
      </c>
      <c r="F7" s="19"/>
      <c r="G7" s="11">
        <v>0.60799999999999998</v>
      </c>
      <c r="H7" s="30">
        <v>76</v>
      </c>
      <c r="I7" s="30">
        <v>0.67700000000000005</v>
      </c>
      <c r="J7" s="48">
        <v>16.864000000000001</v>
      </c>
    </row>
    <row r="8" spans="1:10" ht="15" customHeight="1" x14ac:dyDescent="0.25">
      <c r="A8" s="5"/>
      <c r="B8" s="66"/>
      <c r="C8" s="49"/>
      <c r="D8" s="62"/>
      <c r="E8" s="65"/>
      <c r="F8" s="68"/>
      <c r="G8" s="65"/>
      <c r="H8" s="69"/>
      <c r="I8" s="69"/>
      <c r="J8" s="70"/>
    </row>
    <row r="9" spans="1:10" ht="15" customHeight="1" thickBot="1" x14ac:dyDescent="0.3">
      <c r="A9" s="5"/>
      <c r="B9" s="51"/>
      <c r="C9" s="52"/>
      <c r="D9" s="53"/>
      <c r="E9" s="55"/>
      <c r="F9" s="54">
        <v>166</v>
      </c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16</v>
      </c>
      <c r="E11" s="38">
        <f t="shared" ref="E11:J11" si="0">SUM(E4:E10)</f>
        <v>635</v>
      </c>
      <c r="F11" s="39">
        <f t="shared" si="0"/>
        <v>166</v>
      </c>
      <c r="G11" s="38">
        <f t="shared" si="0"/>
        <v>15.394</v>
      </c>
      <c r="H11" s="40">
        <f t="shared" si="0"/>
        <v>494</v>
      </c>
      <c r="I11" s="40">
        <f t="shared" si="0"/>
        <v>16.812999999999999</v>
      </c>
      <c r="J11" s="41">
        <f t="shared" si="0"/>
        <v>70.075000000000003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2024-11-22T05:03:57Z</dcterms:modified>
</cp:coreProperties>
</file>